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Area" localSheetId="0">Sheet1!$A$1:$G$16</definedName>
  </definedNames>
  <calcPr calcId="144525"/>
</workbook>
</file>

<file path=xl/sharedStrings.xml><?xml version="1.0" encoding="utf-8"?>
<sst xmlns="http://schemas.openxmlformats.org/spreadsheetml/2006/main" count="50" uniqueCount="45">
  <si>
    <t>2022年度旅游行业高峰论坛活动报价单</t>
  </si>
  <si>
    <t>序号</t>
  </si>
  <si>
    <t>项目</t>
  </si>
  <si>
    <t>内容</t>
  </si>
  <si>
    <t>天数</t>
  </si>
  <si>
    <t>数量</t>
  </si>
  <si>
    <t>价格</t>
  </si>
  <si>
    <t>备注</t>
  </si>
  <si>
    <t>车辆租赁</t>
  </si>
  <si>
    <t xml:space="preserve">机场接送
</t>
  </si>
  <si>
    <t>1辆</t>
  </si>
  <si>
    <t xml:space="preserve">车辆规格：别克GL8商务车/红旗HQ9
（或同等级别车辆）
</t>
  </si>
  <si>
    <t>城际交通</t>
  </si>
  <si>
    <t>按照实际人数配比车型，酒店-三坊七巷往返</t>
  </si>
  <si>
    <t>周边交通</t>
  </si>
  <si>
    <t>按照实际人数配比车型，平潭、长乐等周边全天跟车</t>
  </si>
  <si>
    <t>会场布展物料及氛围布置</t>
  </si>
  <si>
    <t>签到处</t>
  </si>
  <si>
    <t>1处</t>
  </si>
  <si>
    <t>含主题背景板、签到桌椅等</t>
  </si>
  <si>
    <t>主会场</t>
  </si>
  <si>
    <t>桁架背景板、桌椅、舞台搭建、屏幕、灯光、音响等</t>
  </si>
  <si>
    <t>晚宴厅</t>
  </si>
  <si>
    <t>桁架背景板、舞台搭建、屏幕、灯光、音响、抽奖箱等</t>
  </si>
  <si>
    <t>印刷定制物料</t>
  </si>
  <si>
    <t>印刷制作</t>
  </si>
  <si>
    <t>1项</t>
  </si>
  <si>
    <t>筹备期间材料打印等</t>
  </si>
  <si>
    <t>住宿</t>
  </si>
  <si>
    <t>酒店</t>
  </si>
  <si>
    <t>需含早，根据实际人数调整房型和数量
住宿（项）：大床房32间、标间6间、套间1间</t>
  </si>
  <si>
    <t>用餐</t>
  </si>
  <si>
    <t>午餐、晚餐</t>
  </si>
  <si>
    <t>50人</t>
  </si>
  <si>
    <t>根据实际参会人数调整
①用餐方式：自助，高端围桌
②用餐品类：（自助午餐）、特色闽菜（晚餐）</t>
  </si>
  <si>
    <t>游览</t>
  </si>
  <si>
    <t>三坊七巷景区</t>
  </si>
  <si>
    <t>根据实际参会人数调整
三坊七巷景区专属定制游览：升级街区游览体验感，全程专业讲解员带队</t>
  </si>
  <si>
    <t>会议统筹及配套</t>
  </si>
  <si>
    <t>会务活动执行人员</t>
  </si>
  <si>
    <t>1场</t>
  </si>
  <si>
    <t>执行人员需满足各环节对接、方案落地、现场执行、协调沟通等工作内容</t>
  </si>
  <si>
    <t>摄影</t>
  </si>
  <si>
    <t>包含两天时间全程专业摄影跟拍，直播摄影，精修成品图</t>
  </si>
  <si>
    <t>总计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</si>
</sst>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2">
    <font>
      <sz val="11"/>
      <color theme="1"/>
      <name val="宋体"/>
      <charset val="134"/>
      <scheme val="minor"/>
    </font>
    <font>
      <sz val="11"/>
      <color theme="1"/>
      <name val="微软简粗黑"/>
      <charset val="134"/>
    </font>
    <font>
      <sz val="16"/>
      <color theme="1"/>
      <name val="微软简粗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11" applyNumberFormat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2" borderId="12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58" fontId="1" fillId="0" borderId="3" xfId="0" applyNumberFormat="1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58" fontId="1" fillId="0" borderId="4" xfId="0" applyNumberFormat="1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6"/>
  <sheetViews>
    <sheetView tabSelected="1" view="pageBreakPreview" zoomScale="90" zoomScaleNormal="80" workbookViewId="0">
      <selection activeCell="L10" sqref="L10"/>
    </sheetView>
  </sheetViews>
  <sheetFormatPr defaultColWidth="9" defaultRowHeight="13.5" outlineLevelCol="6"/>
  <cols>
    <col min="1" max="1" width="5.375" style="2" customWidth="1"/>
    <col min="2" max="2" width="27.2666666666667" style="2" customWidth="1"/>
    <col min="3" max="3" width="20.3333333333333" style="2" customWidth="1"/>
    <col min="4" max="5" width="15.1166666666667" style="2" customWidth="1"/>
    <col min="6" max="6" width="11.8083333333333" style="2" customWidth="1"/>
    <col min="7" max="7" width="48.1916666666667" style="3" customWidth="1"/>
  </cols>
  <sheetData>
    <row r="1" ht="40" customHeight="1" spans="1:7">
      <c r="A1" s="4" t="s">
        <v>0</v>
      </c>
      <c r="B1" s="5"/>
      <c r="C1" s="5"/>
      <c r="D1" s="5"/>
      <c r="E1" s="5"/>
      <c r="F1" s="5"/>
      <c r="G1" s="6"/>
    </row>
    <row r="2" ht="27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</row>
    <row r="3" ht="28" customHeight="1" spans="1:7">
      <c r="A3" s="9">
        <v>1</v>
      </c>
      <c r="B3" s="10" t="s">
        <v>8</v>
      </c>
      <c r="C3" s="8" t="s">
        <v>9</v>
      </c>
      <c r="D3" s="7">
        <v>2</v>
      </c>
      <c r="E3" s="7" t="s">
        <v>10</v>
      </c>
      <c r="F3" s="9"/>
      <c r="G3" s="11" t="s">
        <v>11</v>
      </c>
    </row>
    <row r="4" ht="27" customHeight="1" spans="1:7">
      <c r="A4" s="12"/>
      <c r="B4" s="12"/>
      <c r="C4" s="8" t="s">
        <v>12</v>
      </c>
      <c r="D4" s="7">
        <v>1</v>
      </c>
      <c r="E4" s="7"/>
      <c r="F4" s="12"/>
      <c r="G4" s="11" t="s">
        <v>13</v>
      </c>
    </row>
    <row r="5" ht="27" customHeight="1" spans="1:7">
      <c r="A5" s="13"/>
      <c r="B5" s="12"/>
      <c r="C5" s="8" t="s">
        <v>14</v>
      </c>
      <c r="D5" s="7">
        <v>1</v>
      </c>
      <c r="E5" s="7"/>
      <c r="F5" s="12"/>
      <c r="G5" s="11" t="s">
        <v>15</v>
      </c>
    </row>
    <row r="6" ht="49" customHeight="1" spans="1:7">
      <c r="A6" s="9">
        <v>2</v>
      </c>
      <c r="B6" s="9" t="s">
        <v>16</v>
      </c>
      <c r="C6" s="7" t="s">
        <v>17</v>
      </c>
      <c r="D6" s="14">
        <v>1</v>
      </c>
      <c r="E6" s="7" t="s">
        <v>18</v>
      </c>
      <c r="F6" s="7"/>
      <c r="G6" s="15" t="s">
        <v>19</v>
      </c>
    </row>
    <row r="7" s="1" customFormat="1" ht="59" customHeight="1" spans="1:7">
      <c r="A7" s="12"/>
      <c r="B7" s="12"/>
      <c r="C7" s="7" t="s">
        <v>20</v>
      </c>
      <c r="D7" s="14">
        <v>1</v>
      </c>
      <c r="E7" s="7" t="s">
        <v>18</v>
      </c>
      <c r="F7" s="16"/>
      <c r="G7" s="15" t="s">
        <v>21</v>
      </c>
    </row>
    <row r="8" customFormat="1" ht="42" customHeight="1" spans="1:7">
      <c r="A8" s="13"/>
      <c r="B8" s="12"/>
      <c r="C8" s="9" t="s">
        <v>22</v>
      </c>
      <c r="D8" s="14">
        <v>1</v>
      </c>
      <c r="E8" s="9" t="s">
        <v>18</v>
      </c>
      <c r="F8" s="9"/>
      <c r="G8" s="15" t="s">
        <v>23</v>
      </c>
    </row>
    <row r="9" ht="27" customHeight="1" spans="1:7">
      <c r="A9" s="9">
        <v>3</v>
      </c>
      <c r="B9" s="9" t="s">
        <v>24</v>
      </c>
      <c r="C9" s="7" t="s">
        <v>25</v>
      </c>
      <c r="D9" s="9">
        <v>1</v>
      </c>
      <c r="E9" s="9" t="s">
        <v>26</v>
      </c>
      <c r="F9" s="7"/>
      <c r="G9" s="11" t="s">
        <v>27</v>
      </c>
    </row>
    <row r="10" ht="38" customHeight="1" spans="1:7">
      <c r="A10" s="12"/>
      <c r="B10" s="12"/>
      <c r="C10" s="7"/>
      <c r="D10" s="13"/>
      <c r="E10" s="13"/>
      <c r="F10" s="7"/>
      <c r="G10" s="11"/>
    </row>
    <row r="11" ht="43" customHeight="1" spans="1:7">
      <c r="A11" s="7">
        <v>4</v>
      </c>
      <c r="B11" s="7" t="s">
        <v>28</v>
      </c>
      <c r="C11" s="7" t="s">
        <v>29</v>
      </c>
      <c r="D11" s="7">
        <v>3</v>
      </c>
      <c r="E11" s="7" t="s">
        <v>26</v>
      </c>
      <c r="F11" s="7"/>
      <c r="G11" s="17" t="s">
        <v>30</v>
      </c>
    </row>
    <row r="12" ht="57" customHeight="1" spans="1:7">
      <c r="A12" s="7">
        <v>5</v>
      </c>
      <c r="B12" s="7" t="s">
        <v>31</v>
      </c>
      <c r="C12" s="7" t="s">
        <v>32</v>
      </c>
      <c r="D12" s="7">
        <v>1</v>
      </c>
      <c r="E12" s="7" t="s">
        <v>33</v>
      </c>
      <c r="F12" s="7"/>
      <c r="G12" s="17" t="s">
        <v>34</v>
      </c>
    </row>
    <row r="13" ht="74" customHeight="1" spans="1:7">
      <c r="A13" s="7">
        <v>6</v>
      </c>
      <c r="B13" s="7" t="s">
        <v>35</v>
      </c>
      <c r="C13" s="7" t="s">
        <v>36</v>
      </c>
      <c r="D13" s="7">
        <v>1</v>
      </c>
      <c r="E13" s="7" t="s">
        <v>33</v>
      </c>
      <c r="F13" s="7"/>
      <c r="G13" s="17" t="s">
        <v>37</v>
      </c>
    </row>
    <row r="14" ht="39" customHeight="1" spans="1:7">
      <c r="A14" s="9">
        <v>7</v>
      </c>
      <c r="B14" s="9" t="s">
        <v>38</v>
      </c>
      <c r="C14" s="7" t="s">
        <v>39</v>
      </c>
      <c r="D14" s="7">
        <v>1</v>
      </c>
      <c r="E14" s="7" t="s">
        <v>40</v>
      </c>
      <c r="F14" s="7"/>
      <c r="G14" s="17" t="s">
        <v>41</v>
      </c>
    </row>
    <row r="15" ht="27" customHeight="1" spans="1:7">
      <c r="A15" s="13"/>
      <c r="B15" s="13"/>
      <c r="C15" s="7" t="s">
        <v>42</v>
      </c>
      <c r="D15" s="7">
        <v>1</v>
      </c>
      <c r="E15" s="7" t="s">
        <v>26</v>
      </c>
      <c r="F15" s="7"/>
      <c r="G15" s="17" t="s">
        <v>43</v>
      </c>
    </row>
    <row r="16" ht="27" customHeight="1" spans="1:7">
      <c r="A16" s="7">
        <v>8</v>
      </c>
      <c r="B16" s="7" t="s">
        <v>44</v>
      </c>
      <c r="C16" s="7">
        <f>SUM(F3:F15)</f>
        <v>0</v>
      </c>
      <c r="D16" s="7"/>
      <c r="E16" s="7"/>
      <c r="F16" s="7"/>
      <c r="G16" s="7"/>
    </row>
  </sheetData>
  <mergeCells count="16">
    <mergeCell ref="A1:G1"/>
    <mergeCell ref="C16:G16"/>
    <mergeCell ref="A3:A5"/>
    <mergeCell ref="A6:A8"/>
    <mergeCell ref="A9:A10"/>
    <mergeCell ref="A14:A15"/>
    <mergeCell ref="B3:B5"/>
    <mergeCell ref="B6:B8"/>
    <mergeCell ref="B9:B10"/>
    <mergeCell ref="B14:B15"/>
    <mergeCell ref="C9:C10"/>
    <mergeCell ref="D9:D10"/>
    <mergeCell ref="E9:E10"/>
    <mergeCell ref="F3:F5"/>
    <mergeCell ref="F9:F10"/>
    <mergeCell ref="G9:G10"/>
  </mergeCells>
  <pageMargins left="0.75" right="0.75" top="1" bottom="1" header="0.5" footer="0.5"/>
  <pageSetup paperSize="9" scale="6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福州市直政府机关单位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潘文洁</dc:creator>
  <cp:lastModifiedBy>张真祯</cp:lastModifiedBy>
  <dcterms:created xsi:type="dcterms:W3CDTF">2022-09-02T08:02:00Z</dcterms:created>
  <dcterms:modified xsi:type="dcterms:W3CDTF">2022-09-22T03:40:55Z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57F46A19BAE1459A9B2BE44F13AF2D43</vt:lpwstr>
  </property>
  <property fmtid="{D5CDD505-2E9C-101B-9397-08002B2CF9AE}" pid="3" name="KSOProductBuildVer">
    <vt:lpwstr>2052-11.1.0.12358</vt:lpwstr>
  </property>
</Properties>
</file>