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24" windowHeight="10500"/>
  </bookViews>
  <sheets>
    <sheet name="评分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<sst xmlns="http://schemas.openxmlformats.org/spreadsheetml/2006/main" count="20" uniqueCount="20">
  <si>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“鲸探”平台三坊七巷数字文创藏品项目
发行合作方招商评分表</t>
  </si>
  <si>
    <t>序号</t>
  </si>
  <si>
    <t>评分内容</t>
  </si>
  <si>
    <t>详细说明</t>
  </si>
  <si>
    <t>分值</t>
  </si>
  <si>
    <t>技术资质</t>
  </si>
  <si>
    <t>供应商需具备包括但不仅限于以下资质：①国家高新技术企业、②软件企业和软件产品企业（即双软企业）、③国家网信办区块链信息服务备案证明、④算法备案证明、⑤区块链存证证书。供应商需提供至少一类及以上，提供一类资质得3分，满分为15分，未提供不得分。</t>
  </si>
  <si>
    <t>企业专利</t>
  </si>
  <si>
    <t>供应商需提供企业专利证明，包括但不仅限于以下三类：①发明专利证书、②计算机软件著作权登记证书、③软件产品证书。供应商需提供至少一类以上。相关专利证明每类每提供一份证书得1分，超出分值及满分15分，未提供不得分。</t>
  </si>
  <si>
    <t>企业荣誉</t>
  </si>
  <si>
    <t>方案中供应商获得国家级荣誉奖项每项得5分，省级荣誉奖项每项得3分，市级荣誉奖项每项得1分，未提供不得分，超出分值及满分为20分。</t>
  </si>
  <si>
    <t>数字文创藏品
设计方案</t>
  </si>
  <si>
    <t>方案中提供的数字文创藏品设计方案是否以三坊七巷相关历史文化为主题，由评比小组从数字文创藏品形式合理性、设计创意性以及与古厝历史文化的关联性等方面进行横向比较。要素全面、针对性强、条理清晰、可行性高的得15分；具有一定针对性，合理性、可行性较高的得10分；涉及方案一般，条理较为清晰、可行性一般的得5分；未提供或提供的方案内容不完整的不得分。</t>
  </si>
  <si>
    <t>数字文创藏品
发行方案</t>
  </si>
  <si>
    <t>供应商提供的方案中是否包含数字文创藏品的①发行数量、②藏品定价、③销售方案、④推广方案四个环节。由评比小组从方案内容详尽程度、合理性、可执行性等方面进行横向比较。要素全面、针对性强、条理清晰、可行性高的得15分；具有一定针对性，合理性、可行性较高的得10分；涉及方案一般，条理较为清晰、可行性一般的得5分；未提供或提供的方案内容不完整的不得分。</t>
  </si>
  <si>
    <t>项目经验</t>
  </si>
  <si>
    <t>供应商提供过往项目中，是否包含以下内容：①制作对象为代表性文化内容且发行于“鲸探”平台、②“鲸探”平台数字文创藏品设计方案、③“鲸探”平台数字文创藏品交易成果、④“鲸探”平台数字文创藏品宣传推广、⑤“鲸探”平台数字文创藏品IP版权管理。五方面内容，提供每项得2分，满分10分。未提供不得分。</t>
  </si>
  <si>
    <t>知识产权归属</t>
  </si>
  <si>
    <t>供应商方案中是否明确承诺，所有数字藏品的知识产权归属我司，明确得10分，未明确不得分。</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</si>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</sst>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8"/>
      <color theme="1"/>
      <name val="等线"/>
      <charset val="134"/>
      <scheme val="minor"/>
    </font>
    <font>
      <b/>
      <sz val="48"/>
      <color theme="1"/>
      <name val="方正仿宋_GB2312"/>
      <charset val="134"/>
    </font>
    <font>
      <b/>
      <sz val="36"/>
      <color theme="1"/>
      <name val="仿宋"/>
      <charset val="134"/>
    </font>
    <font>
      <sz val="36"/>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xf numFmtId="0" fontId="0"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tabSelected="1" zoomScale="40" zoomScaleNormal="40" topLeftCell="A3" workbookViewId="0">
      <selection activeCell="C9" sqref="C9"/>
    </sheetView>
  </sheetViews>
  <sheetFormatPr defaultColWidth="9" defaultRowHeight="13.8" outlineLevelCol="3"/>
  <cols>
    <col min="1" max="1" width="24.4444444444444" style="1" customWidth="1"/>
    <col min="2" max="2" width="57.2222222222222" style="1" customWidth="1"/>
    <col min="3" max="3" width="252.888888888889" style="3" customWidth="1"/>
    <col min="4" max="4" width="32.3055555555556" style="1" customWidth="1"/>
    <col min="5" max="16384" width="9" style="1"/>
  </cols>
  <sheetData>
    <row r="1" s="1" customFormat="1" ht="206" customHeight="1" spans="1:4">
      <c r="A1" s="4" t="s">
        <v>0</v>
      </c>
      <c r="B1" s="4"/>
      <c r="C1" s="4"/>
      <c r="D1" s="4"/>
    </row>
    <row r="2" s="1" customFormat="1" ht="72" customHeight="1" spans="1:4">
      <c r="A2" s="5" t="s">
        <v>1</v>
      </c>
      <c r="B2" s="5" t="s">
        <v>2</v>
      </c>
      <c r="C2" s="5" t="s">
        <v>3</v>
      </c>
      <c r="D2" s="5" t="s">
        <v>4</v>
      </c>
    </row>
    <row r="3" s="1" customFormat="1" ht="58" customHeight="1" spans="1:4">
      <c r="A3" s="5"/>
      <c r="B3" s="5"/>
      <c r="C3" s="5"/>
      <c r="D3" s="5"/>
    </row>
    <row r="4" s="2" customFormat="1" ht="237" customHeight="1" spans="1:4">
      <c r="A4" s="6">
        <v>1</v>
      </c>
      <c r="B4" s="6" t="s">
        <v>5</v>
      </c>
      <c r="C4" s="7" t="s">
        <v>6</v>
      </c>
      <c r="D4" s="6">
        <v>15</v>
      </c>
    </row>
    <row r="5" s="2" customFormat="1" ht="168" customHeight="1" spans="1:4">
      <c r="A5" s="6">
        <v>2</v>
      </c>
      <c r="B5" s="6" t="s">
        <v>7</v>
      </c>
      <c r="C5" s="7" t="s">
        <v>8</v>
      </c>
      <c r="D5" s="6">
        <v>15</v>
      </c>
    </row>
    <row r="6" s="2" customFormat="1" ht="165" customHeight="1" spans="1:4">
      <c r="A6" s="6">
        <v>3</v>
      </c>
      <c r="B6" s="6" t="s">
        <v>9</v>
      </c>
      <c r="C6" s="7" t="s">
        <v>10</v>
      </c>
      <c r="D6" s="6">
        <v>20</v>
      </c>
    </row>
    <row r="7" s="2" customFormat="1" ht="343" customHeight="1" spans="1:4">
      <c r="A7" s="6">
        <v>4</v>
      </c>
      <c r="B7" s="6" t="s">
        <v>11</v>
      </c>
      <c r="C7" s="7" t="s">
        <v>12</v>
      </c>
      <c r="D7" s="6">
        <v>15</v>
      </c>
    </row>
    <row r="8" s="2" customFormat="1" ht="340" customHeight="1" spans="1:4">
      <c r="A8" s="6">
        <v>5</v>
      </c>
      <c r="B8" s="6" t="s">
        <v>13</v>
      </c>
      <c r="C8" s="7" t="s">
        <v>14</v>
      </c>
      <c r="D8" s="6">
        <v>15</v>
      </c>
    </row>
    <row r="9" s="2" customFormat="1" ht="310" customHeight="1" spans="1:4">
      <c r="A9" s="6">
        <v>6</v>
      </c>
      <c r="B9" s="6" t="s">
        <v>15</v>
      </c>
      <c r="C9" s="7" t="s">
        <v>16</v>
      </c>
      <c r="D9" s="6">
        <v>10</v>
      </c>
    </row>
    <row r="10" s="2" customFormat="1" ht="142" customHeight="1" spans="1:4">
      <c r="A10" s="6">
        <v>7</v>
      </c>
      <c r="B10" s="6" t="s">
        <v>17</v>
      </c>
      <c r="C10" s="7" t="s">
        <v>18</v>
      </c>
      <c r="D10" s="6">
        <v>10</v>
      </c>
    </row>
    <row r="11" s="2" customFormat="1" ht="136" customHeight="1" spans="1:4">
      <c r="A11" s="6" t="s">
        <v>19</v>
      </c>
      <c r="B11" s="6"/>
      <c r="C11" s="6"/>
      <c r="D11" s="6">
        <f>SUM(D4:D10)</f>
        <v>100</v>
      </c>
    </row>
  </sheetData>
  <mergeCells count="6">
    <mergeCell ref="A1:D1"/>
    <mergeCell ref="A11:C11"/>
    <mergeCell ref="A2:A3"/>
    <mergeCell ref="B2:B3"/>
    <mergeCell ref="C2:C3"/>
    <mergeCell ref="D2:D3"/>
  </mergeCells>
  <printOptions horizontalCentered="1"/>
  <pageMargins left="1.14166666666667" right="0.700694444444445" top="0.751388888888889" bottom="0.751388888888889" header="0.298611111111111" footer="0.298611111111111"/>
  <pageSetup paperSize="9" scale="2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浅浅</dc:creator>
  <cp:lastModifiedBy>Mwashah</cp:lastModifiedBy>
  <dcterms:created xsi:type="dcterms:W3CDTF">2015-06-05T18:19:00Z</dcterms:created>
  <dcterms:modified xsi:type="dcterms:W3CDTF">2024-07-10T01:38:37Z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4528ADA07D1545B3A5BC706EE026594F_13</vt:lpwstr>
  </property>
</Properties>
</file>