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报价3 (2)" sheetId="1" r:id="rId1"/>
  </sheets>
  <definedNames>
    <definedName name="_xlnm.Print_Area" localSheetId="0">'报价3 (2)'!$A$1:$H$18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<sst xmlns="http://schemas.openxmlformats.org/spreadsheetml/2006/main" count="59" uniqueCount="44">
  <si>
    <t>福满福厝·巳禧临门  
三坊七巷&amp;朱紫坊系列活动报价单</t>
  </si>
  <si>
    <t>项目</t>
  </si>
  <si>
    <t>内容</t>
  </si>
  <si>
    <t>数量</t>
  </si>
  <si>
    <t>价格</t>
  </si>
  <si>
    <t>备注</t>
  </si>
  <si>
    <t>外场布置</t>
  </si>
  <si>
    <t>舞台搭建</t>
  </si>
  <si>
    <t>场</t>
  </si>
  <si>
    <t>包含搭建、背景桁架、灯布、地毯、隔离带等</t>
  </si>
  <si>
    <t>灯光部分</t>
  </si>
  <si>
    <t>点位：北广场 38号院 朱紫坊街区</t>
  </si>
  <si>
    <t>音响设备</t>
  </si>
  <si>
    <t>项</t>
  </si>
  <si>
    <t>根据演出场次进行匹配</t>
  </si>
  <si>
    <t>外场互动【三坊七巷&amp;朱紫坊】</t>
  </si>
  <si>
    <t>现场民俗体验</t>
  </si>
  <si>
    <t>【1月31日初三】【2月1日初四】【2月2日初五】【2月3日初六】【2月4日初七】
三坊七巷、朱紫坊每天各一场 含有工作人员3人/场</t>
  </si>
  <si>
    <t>演出人员【三坊七巷】</t>
  </si>
  <si>
    <t xml:space="preserve">1月29日
【初一】【外场表演】
</t>
  </si>
  <si>
    <t>包含演员、服装、主持人 现场互动 
点位：北广场 国潮馆 爱心树 
演出时间：2025年1月29日</t>
  </si>
  <si>
    <t xml:space="preserve">1月30日 31日 2月1日 
【初二 初三 初四】【外场表演】
</t>
  </si>
  <si>
    <t xml:space="preserve">包含演员、服装、主持人 现场互动 
点位：北广场 南后街牌坊 
演出时间：1月30日 31日 2月1日 </t>
  </si>
  <si>
    <t>2月2日
【初五】【外场表演】</t>
  </si>
  <si>
    <t>包含演员、服装、主持人 现场互动 
点位：北广场 南后街牌坊 
演出时间：2月2日</t>
  </si>
  <si>
    <t>2月3日 4日  9日
【初六 初七】周末一天【外场表演】</t>
  </si>
  <si>
    <t>包含演员、服装、主持人 现场互动 
点位：北广场 南后街牌坊 
演出时间：2月3日 4日 9日</t>
  </si>
  <si>
    <t>2月12日
【元宵节】外场表演 仪式巡游</t>
  </si>
  <si>
    <t>包含演员、服装、主持人 现场互动 
点位：北广场 南后街牌坊  风雨廊
演出时间：2月12日</t>
  </si>
  <si>
    <t>2月14日
【情人节】</t>
  </si>
  <si>
    <t>包含演员、服装、主持人 现场仪式巡游
点位：北广场   国潮馆
演出时间：2月14日</t>
  </si>
  <si>
    <t>演出人员【朱紫坊】</t>
  </si>
  <si>
    <t>1月29日
【初一】【外场表演/巡游/快闪】</t>
  </si>
  <si>
    <t>包含演员、服装、主持人 现场巡游
点位：38号院 下沉广场 朱紫坊街区 
演出时间：2025年1月29日</t>
  </si>
  <si>
    <t>1月30日 31日 2月1-4日  9日
【初二 初三 初四 初五 初六 初七】【外场表演/快闪】</t>
  </si>
  <si>
    <t>包含演员、服装、主持人 现场巡游
点位：38号院 朱紫坊街区 
演出时间：2025年1月30日 31日 2月1-4日  9日</t>
  </si>
  <si>
    <t>包含演员、服装、主持人 现场巡游
点位：38号院  朱紫坊街区 
演出时间：2025年2月12日</t>
  </si>
  <si>
    <t>2月14日
【情人节】外场表演 仪式巡游</t>
  </si>
  <si>
    <t>包含演员、服装、主持人 现场巡游
点位：38号院  朱紫坊街区 
演出时间：2025年2月14日</t>
  </si>
  <si>
    <t>人工及运输</t>
  </si>
  <si>
    <t>工人布场撤场、车辆运输费用</t>
  </si>
  <si>
    <t>包含后期清运费</t>
  </si>
  <si>
    <t>总计：元（含税）</t>
  </si>
  <si>
    <t>公司名称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</si>
</sst>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b/>
      <sz val="16"/>
      <color theme="1"/>
      <name val="微软雅黑"/>
      <charset val="134"/>
    </font>
    <font>
      <b/>
      <sz val="16"/>
      <color theme="0"/>
      <name val="微软雅黑"/>
      <charset val="134"/>
    </font>
    <font>
      <b/>
      <sz val="12"/>
      <color theme="1"/>
      <name val="微软雅黑"/>
      <charset val="134"/>
    </font>
    <font>
      <b/>
      <sz val="12"/>
      <color theme="0"/>
      <name val="微软雅黑"/>
      <charset val="134"/>
    </font>
    <font>
      <b/>
      <sz val="11"/>
      <name val="仿宋"/>
      <charset val="134"/>
    </font>
    <font>
      <sz val="11"/>
      <name val="仿宋"/>
      <charset val="134"/>
    </font>
    <font>
      <b/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3" fontId="10" fillId="0" borderId="0" applyFont="0" applyFill="0" applyBorder="0" applyAlignment="0" applyProtection="0">
      <alignment vertical="center"/>
    </xf>
    <xf numFmtId="44" fontId="0" fillId="0" borderId="0" applyBorder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49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44" fontId="8" fillId="0" borderId="4" xfId="2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58" fontId="8" fillId="0" borderId="6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9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预算表_3" xfId="49"/>
    <cellStyle name="常规_预算表_3_宾士清单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0</xdr:colOff>
      <xdr:row>16</xdr:row>
      <xdr:rowOff>0</xdr:rowOff>
    </xdr:from>
    <xdr:to>
      <xdr:col>11</xdr:col>
      <xdr:colOff>34925</xdr:colOff>
      <xdr:row>16</xdr:row>
      <xdr:rowOff>76200</xdr:rowOff>
    </xdr:to>
    <xdr:pic>
      <xdr:nvPicPr>
        <xdr:cNvPr id="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02025" y="10756900"/>
          <a:ext cx="3492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16</xdr:row>
      <xdr:rowOff>0</xdr:rowOff>
    </xdr:from>
    <xdr:to>
      <xdr:col>11</xdr:col>
      <xdr:colOff>34925</xdr:colOff>
      <xdr:row>16</xdr:row>
      <xdr:rowOff>76200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02025" y="10756900"/>
          <a:ext cx="3492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16</xdr:row>
      <xdr:rowOff>0</xdr:rowOff>
    </xdr:from>
    <xdr:to>
      <xdr:col>11</xdr:col>
      <xdr:colOff>34925</xdr:colOff>
      <xdr:row>16</xdr:row>
      <xdr:rowOff>76200</xdr:rowOff>
    </xdr:to>
    <xdr:pic>
      <xdr:nvPicPr>
        <xdr:cNvPr id="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02025" y="10756900"/>
          <a:ext cx="3492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34925</xdr:colOff>
      <xdr:row>16</xdr:row>
      <xdr:rowOff>76200</xdr:rowOff>
    </xdr:to>
    <xdr:pic>
      <xdr:nvPicPr>
        <xdr:cNvPr id="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16225" y="10756900"/>
          <a:ext cx="3492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34925</xdr:colOff>
      <xdr:row>16</xdr:row>
      <xdr:rowOff>76200</xdr:rowOff>
    </xdr:to>
    <xdr:pic>
      <xdr:nvPicPr>
        <xdr:cNvPr id="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16225" y="10756900"/>
          <a:ext cx="3492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34925</xdr:colOff>
      <xdr:row>16</xdr:row>
      <xdr:rowOff>76200</xdr:rowOff>
    </xdr:to>
    <xdr:pic>
      <xdr:nvPicPr>
        <xdr:cNvPr id="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16225" y="10756900"/>
          <a:ext cx="34925" cy="762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"/>
  <sheetViews>
    <sheetView tabSelected="1" zoomScale="85" zoomScaleNormal="85" workbookViewId="0">
      <selection activeCell="A1" sqref="A1:H1"/>
    </sheetView>
  </sheetViews>
  <sheetFormatPr defaultColWidth="8.925" defaultRowHeight="27.95" customHeight="1" outlineLevelCol="7"/>
  <cols>
    <col min="1" max="1" width="7.5" style="1" customWidth="1"/>
    <col min="2" max="2" width="16.625" style="2" hidden="1" customWidth="1"/>
    <col min="3" max="3" width="28.6833333333333" style="2" customWidth="1"/>
    <col min="4" max="4" width="39.6416666666667" style="2" customWidth="1"/>
    <col min="5" max="5" width="9.55833333333333" style="2" customWidth="1"/>
    <col min="6" max="6" width="7.05833333333333" style="2" customWidth="1"/>
    <col min="7" max="7" width="13.6" style="2" customWidth="1"/>
    <col min="8" max="8" width="64.5833333333333" style="2" customWidth="1"/>
    <col min="9" max="9" width="24" style="3" customWidth="1"/>
    <col min="10" max="16382" width="9" style="3"/>
    <col min="16383" max="16383" width="8.925" style="3"/>
  </cols>
  <sheetData>
    <row r="1" ht="73" customHeight="1" spans="1:8">
      <c r="A1" s="4" t="s">
        <v>0</v>
      </c>
      <c r="B1" s="5"/>
      <c r="C1" s="5"/>
      <c r="D1" s="6"/>
      <c r="E1" s="6"/>
      <c r="F1" s="6"/>
      <c r="G1" s="6"/>
      <c r="H1" s="5"/>
    </row>
    <row r="2" ht="35" customHeight="1" spans="1:8">
      <c r="A2" s="7"/>
      <c r="B2" s="8"/>
      <c r="C2" s="9" t="s">
        <v>1</v>
      </c>
      <c r="D2" s="7" t="s">
        <v>2</v>
      </c>
      <c r="E2" s="7" t="s">
        <v>3</v>
      </c>
      <c r="F2" s="7"/>
      <c r="G2" s="7" t="s">
        <v>4</v>
      </c>
      <c r="H2" s="7" t="s">
        <v>5</v>
      </c>
    </row>
    <row r="3" ht="36" customHeight="1" spans="1:8">
      <c r="A3" s="10">
        <v>1</v>
      </c>
      <c r="B3" s="10"/>
      <c r="C3" s="11" t="s">
        <v>6</v>
      </c>
      <c r="D3" s="12" t="s">
        <v>7</v>
      </c>
      <c r="E3" s="12">
        <v>4</v>
      </c>
      <c r="F3" s="13" t="s">
        <v>8</v>
      </c>
      <c r="G3" s="14"/>
      <c r="H3" s="14" t="s">
        <v>9</v>
      </c>
    </row>
    <row r="4" ht="36" customHeight="1" spans="1:8">
      <c r="A4" s="10">
        <v>2</v>
      </c>
      <c r="B4" s="10"/>
      <c r="C4" s="11"/>
      <c r="D4" s="15" t="s">
        <v>10</v>
      </c>
      <c r="E4" s="12">
        <v>4</v>
      </c>
      <c r="F4" s="13" t="s">
        <v>8</v>
      </c>
      <c r="G4" s="14"/>
      <c r="H4" s="14" t="s">
        <v>11</v>
      </c>
    </row>
    <row r="5" ht="36" customHeight="1" spans="1:8">
      <c r="A5" s="10">
        <v>3</v>
      </c>
      <c r="B5" s="10"/>
      <c r="C5" s="11"/>
      <c r="D5" s="15" t="s">
        <v>12</v>
      </c>
      <c r="E5" s="12"/>
      <c r="F5" s="13" t="s">
        <v>13</v>
      </c>
      <c r="G5" s="14"/>
      <c r="H5" s="14" t="s">
        <v>14</v>
      </c>
    </row>
    <row r="6" ht="101" customHeight="1" spans="1:8">
      <c r="A6" s="10">
        <v>4</v>
      </c>
      <c r="B6" s="10"/>
      <c r="C6" s="11" t="s">
        <v>15</v>
      </c>
      <c r="D6" s="15" t="s">
        <v>16</v>
      </c>
      <c r="E6" s="12">
        <v>10</v>
      </c>
      <c r="F6" s="12" t="s">
        <v>8</v>
      </c>
      <c r="G6" s="14"/>
      <c r="H6" s="14" t="s">
        <v>17</v>
      </c>
    </row>
    <row r="7" ht="53" customHeight="1" spans="1:8">
      <c r="A7" s="10">
        <v>5</v>
      </c>
      <c r="B7" s="10"/>
      <c r="C7" s="11" t="s">
        <v>18</v>
      </c>
      <c r="D7" s="15" t="s">
        <v>19</v>
      </c>
      <c r="E7" s="12">
        <v>1</v>
      </c>
      <c r="F7" s="12" t="s">
        <v>8</v>
      </c>
      <c r="G7" s="14"/>
      <c r="H7" s="14" t="s">
        <v>20</v>
      </c>
    </row>
    <row r="8" ht="53" customHeight="1" spans="1:8">
      <c r="A8" s="10">
        <v>6</v>
      </c>
      <c r="B8" s="10"/>
      <c r="C8" s="11"/>
      <c r="D8" s="15" t="s">
        <v>21</v>
      </c>
      <c r="E8" s="12">
        <v>3</v>
      </c>
      <c r="F8" s="12" t="s">
        <v>8</v>
      </c>
      <c r="G8" s="14"/>
      <c r="H8" s="14" t="s">
        <v>22</v>
      </c>
    </row>
    <row r="9" ht="53" customHeight="1" spans="1:8">
      <c r="A9" s="10">
        <v>7</v>
      </c>
      <c r="B9" s="10"/>
      <c r="C9" s="11"/>
      <c r="D9" s="16" t="s">
        <v>23</v>
      </c>
      <c r="E9" s="12">
        <v>1</v>
      </c>
      <c r="F9" s="12" t="s">
        <v>8</v>
      </c>
      <c r="G9" s="14"/>
      <c r="H9" s="14" t="s">
        <v>24</v>
      </c>
    </row>
    <row r="10" ht="53" customHeight="1" spans="1:8">
      <c r="A10" s="10">
        <v>8</v>
      </c>
      <c r="B10" s="10"/>
      <c r="C10" s="11"/>
      <c r="D10" s="15" t="s">
        <v>25</v>
      </c>
      <c r="E10" s="12">
        <v>3</v>
      </c>
      <c r="F10" s="12" t="s">
        <v>8</v>
      </c>
      <c r="G10" s="14"/>
      <c r="H10" s="14" t="s">
        <v>26</v>
      </c>
    </row>
    <row r="11" ht="53" customHeight="1" spans="1:8">
      <c r="A11" s="10">
        <v>9</v>
      </c>
      <c r="B11" s="10"/>
      <c r="C11" s="11"/>
      <c r="D11" s="17" t="s">
        <v>27</v>
      </c>
      <c r="E11" s="12">
        <v>1</v>
      </c>
      <c r="F11" s="12" t="s">
        <v>8</v>
      </c>
      <c r="G11" s="14"/>
      <c r="H11" s="14" t="s">
        <v>28</v>
      </c>
    </row>
    <row r="12" ht="53" customHeight="1" spans="1:8">
      <c r="A12" s="10">
        <v>10</v>
      </c>
      <c r="B12" s="10"/>
      <c r="C12" s="11"/>
      <c r="D12" s="17" t="s">
        <v>29</v>
      </c>
      <c r="E12" s="12">
        <v>1</v>
      </c>
      <c r="F12" s="12" t="s">
        <v>8</v>
      </c>
      <c r="G12" s="14"/>
      <c r="H12" s="14" t="s">
        <v>30</v>
      </c>
    </row>
    <row r="13" ht="53" customHeight="1" spans="1:8">
      <c r="A13" s="10">
        <v>11</v>
      </c>
      <c r="B13" s="10"/>
      <c r="C13" s="11" t="s">
        <v>31</v>
      </c>
      <c r="D13" s="15" t="s">
        <v>32</v>
      </c>
      <c r="E13" s="12">
        <v>1</v>
      </c>
      <c r="F13" s="12" t="s">
        <v>8</v>
      </c>
      <c r="G13" s="14"/>
      <c r="H13" s="14" t="s">
        <v>33</v>
      </c>
    </row>
    <row r="14" ht="53" customHeight="1" spans="1:8">
      <c r="A14" s="10">
        <v>12</v>
      </c>
      <c r="B14" s="10"/>
      <c r="C14" s="11"/>
      <c r="D14" s="15" t="s">
        <v>34</v>
      </c>
      <c r="E14" s="12">
        <v>7</v>
      </c>
      <c r="F14" s="12" t="s">
        <v>8</v>
      </c>
      <c r="G14" s="14"/>
      <c r="H14" s="14" t="s">
        <v>35</v>
      </c>
    </row>
    <row r="15" ht="53" customHeight="1" spans="1:8">
      <c r="A15" s="10">
        <v>13</v>
      </c>
      <c r="B15" s="10"/>
      <c r="C15" s="11"/>
      <c r="D15" s="17" t="s">
        <v>27</v>
      </c>
      <c r="E15" s="12">
        <v>1</v>
      </c>
      <c r="F15" s="12" t="s">
        <v>8</v>
      </c>
      <c r="G15" s="14"/>
      <c r="H15" s="14" t="s">
        <v>36</v>
      </c>
    </row>
    <row r="16" ht="53" customHeight="1" spans="1:8">
      <c r="A16" s="10">
        <v>14</v>
      </c>
      <c r="B16" s="10"/>
      <c r="C16" s="11"/>
      <c r="D16" s="17" t="s">
        <v>37</v>
      </c>
      <c r="E16" s="12">
        <v>1</v>
      </c>
      <c r="F16" s="12" t="s">
        <v>8</v>
      </c>
      <c r="G16" s="14"/>
      <c r="H16" s="14" t="s">
        <v>38</v>
      </c>
    </row>
    <row r="17" ht="19" customHeight="1" spans="1:8">
      <c r="A17" s="10">
        <v>15</v>
      </c>
      <c r="B17" s="10" t="s">
        <v>39</v>
      </c>
      <c r="C17" s="18" t="s">
        <v>39</v>
      </c>
      <c r="D17" s="12" t="s">
        <v>40</v>
      </c>
      <c r="E17" s="12">
        <v>5</v>
      </c>
      <c r="F17" s="12" t="s">
        <v>13</v>
      </c>
      <c r="G17" s="14"/>
      <c r="H17" s="14" t="s">
        <v>41</v>
      </c>
    </row>
    <row r="18" ht="14.25" spans="1:8">
      <c r="A18" s="10">
        <v>16</v>
      </c>
      <c r="B18" s="10"/>
      <c r="C18" s="18"/>
      <c r="D18" s="12"/>
      <c r="E18" s="12"/>
      <c r="F18" s="12"/>
      <c r="G18" s="14"/>
      <c r="H18" s="14"/>
    </row>
    <row r="19" customHeight="1" spans="1:8">
      <c r="A19" s="10">
        <v>17</v>
      </c>
      <c r="B19" s="19"/>
      <c r="C19" s="20" t="s">
        <v>42</v>
      </c>
      <c r="D19" s="21">
        <f>SUM(G3:G18)</f>
        <v>0</v>
      </c>
      <c r="E19" s="21"/>
      <c r="F19" s="21"/>
      <c r="G19" s="21"/>
      <c r="H19" s="21"/>
    </row>
    <row r="20" customHeight="1" spans="1:8">
      <c r="A20" s="10">
        <v>18</v>
      </c>
      <c r="B20" s="19"/>
      <c r="C20" s="12" t="s">
        <v>43</v>
      </c>
      <c r="D20" s="21"/>
      <c r="E20" s="21"/>
      <c r="F20" s="21"/>
      <c r="G20" s="21"/>
      <c r="H20" s="21"/>
    </row>
  </sheetData>
  <mergeCells count="15">
    <mergeCell ref="A1:H1"/>
    <mergeCell ref="E2:F2"/>
    <mergeCell ref="D19:H19"/>
    <mergeCell ref="D20:H20"/>
    <mergeCell ref="B3:B16"/>
    <mergeCell ref="B17:B18"/>
    <mergeCell ref="C3:C5"/>
    <mergeCell ref="C7:C12"/>
    <mergeCell ref="C13:C16"/>
    <mergeCell ref="C17:C18"/>
    <mergeCell ref="D17:D18"/>
    <mergeCell ref="E17:E18"/>
    <mergeCell ref="F17:F18"/>
    <mergeCell ref="G17:G18"/>
    <mergeCell ref="H17:H18"/>
  </mergeCells>
  <pageMargins left="0.25" right="0.25" top="0.75" bottom="0.75" header="0.297916666666667" footer="0.297916666666667"/>
  <pageSetup paperSize="9" scale="54" fitToHeight="0" orientation="portrait" horizontalDpi="600" verticalDpi="6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报价3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祯珠姑娘</cp:lastModifiedBy>
  <dcterms:created xsi:type="dcterms:W3CDTF">2025-01-03T08:45:50Z</dcterms:created>
  <dcterms:modified xsi:type="dcterms:W3CDTF">2025-01-03T08:46:20Z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98E7F6FE07FD4DDA8AA08B89066E9158_11</vt:lpwstr>
  </property>
  <property fmtid="{D5CDD505-2E9C-101B-9397-08002B2CF9AE}" pid="3" name="KSOProductBuildVer">
    <vt:lpwstr>2052-12.1.0.19770</vt:lpwstr>
  </property>
</Properties>
</file>